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47219A39-1558-4A52-8367-8DC841A5C5A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込用紙" sheetId="5" r:id="rId1"/>
    <sheet name="申込用紙 (記入例)" sheetId="7" r:id="rId2"/>
    <sheet name="項目 (編集禁止)" sheetId="2" r:id="rId3"/>
  </sheets>
  <definedNames>
    <definedName name="_xlnm._FilterDatabase" localSheetId="0" hidden="1">申込用紙!$C$1:$C$114</definedName>
    <definedName name="_xlnm._FilterDatabase" localSheetId="1" hidden="1">'申込用紙 (記入例)'!$C$1:$C$114</definedName>
    <definedName name="class" localSheetId="1">'申込用紙 (記入例)'!$B$15</definedName>
    <definedName name="class">申込用紙!$B$15</definedName>
    <definedName name="oraganizesName" localSheetId="1">'申込用紙 (記入例)'!$D$6</definedName>
    <definedName name="oraganizesName">申込用紙!$D$6</definedName>
    <definedName name="_xlnm.Print_Area" localSheetId="0">申込用紙!$A$1:$L$114</definedName>
    <definedName name="_xlnm.Print_Area" localSheetId="1">'申込用紙 (記入例)'!$A$1:$L$114</definedName>
    <definedName name="高校">'項目 (編集禁止)'!#REF!</definedName>
    <definedName name="高校・大学・一般">'項目 (編集禁止)'!#REF!</definedName>
    <definedName name="種目">'項目 (編集禁止)'!$C$1:$C$1</definedName>
    <definedName name="中学">'項目 (編集禁止)'!$C$2:$C$15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7" l="1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6" i="7"/>
  <c r="A45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<sst xmlns="http://schemas.openxmlformats.org/spreadsheetml/2006/main" count="197" uniqueCount="144">
  <si>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</si>
  <si>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</si>
  <si>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</si>
  <si>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</si>
  <si>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</si>
  <si>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</si>
  <si>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</si>
  <si>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</si>
  <si>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</si>
  <si>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</si>
  <si>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</si>
  <si>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</si>
  <si>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</si>
  <si>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</si>
  <si>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</si>
  <si>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</si>
  <si>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</si>
  <si>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</si>
  <si>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</si>
  <si>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</si>
  <si>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</si>
  <si>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</si>
  <si>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</si>
  <si>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</si>
  <si>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</si>
  <si>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</si>
  <si>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</si>
  <si>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</si>
  <si>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</si>
  <si>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</si>
  <si>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</si>
  <si>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</si>
  <si>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</si>
  <si>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</si>
  <si>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立命館大学</t>
    <rPh sb="0" eb="3">
      <t>リツメ</t>
    </rPh>
    <rPh sb="3" eb="5">
      <t>ダ</t>
    </rPh>
    <phoneticPr fontId="2"/>
  </si>
  <si>
    <t>1</t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</si>
  <si>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</si>
  <si>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</si>
  <si>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</si>
  <si>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</si>
  <si>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</si>
  <si>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</si>
  <si>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</si>
  <si>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</si>
  <si>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</si>
  <si>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</si>
  <si>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やり投</t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</si>
  <si>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</si>
  <si>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</si>
  <si>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</si>
  <si>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</si>
  <si>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棒高跳</t>
    <rPh sb="0" eb="3">
      <t>ボウタカト</t>
    </rPh>
    <phoneticPr fontId="2"/>
  </si>
  <si>
    <t xml:space="preserve"> </t>
    <phoneticPr fontId="2"/>
  </si>
  <si>
    <t>第XX回 Ritsumeikan Athletics Games 申し込み用紙</t>
    <rPh sb="0" eb="1">
      <t>ダイ</t>
    </rPh>
    <rPh sb="3" eb="4">
      <t>カイ</t>
    </rPh>
    <phoneticPr fontId="2"/>
  </si>
  <si>
    <t>M1</t>
    <phoneticPr fontId="2"/>
  </si>
  <si>
    <t>M2</t>
    <phoneticPr fontId="2"/>
  </si>
  <si>
    <t>氏名</t>
    <rPh sb="0" eb="2">
      <t>シメイ</t>
    </rPh>
    <phoneticPr fontId="2"/>
  </si>
  <si>
    <t>立命 太郎</t>
    <rPh sb="0" eb="2">
      <t>リt</t>
    </rPh>
    <phoneticPr fontId="2"/>
  </si>
  <si>
    <t>立命 二郎</t>
    <rPh sb="0" eb="2">
      <t>リt</t>
    </rPh>
    <phoneticPr fontId="2"/>
  </si>
  <si>
    <t>立命 花子</t>
    <rPh sb="0" eb="2">
      <t>リt</t>
    </rPh>
    <phoneticPr fontId="2"/>
  </si>
  <si>
    <t>立命 陽子</t>
    <rPh sb="0" eb="2">
      <t>リt</t>
    </rPh>
    <phoneticPr fontId="2"/>
  </si>
  <si>
    <t>立命 三郎</t>
    <rPh sb="0" eb="2">
      <t>リt</t>
    </rPh>
    <phoneticPr fontId="2"/>
  </si>
  <si>
    <t>ハンマー投(7.260kg)</t>
    <rPh sb="4" eb="5">
      <t>ナ</t>
    </rPh>
    <phoneticPr fontId="2"/>
  </si>
  <si>
    <t>円盤投(1.000kg)</t>
    <rPh sb="0" eb="2">
      <t>エンバン</t>
    </rPh>
    <rPh sb="2" eb="3">
      <t>ナ</t>
    </rPh>
    <phoneticPr fontId="2"/>
  </si>
  <si>
    <t>円盤投(1.750kg)</t>
    <rPh sb="0" eb="2">
      <t>エンバン</t>
    </rPh>
    <rPh sb="2" eb="3">
      <t>ナ</t>
    </rPh>
    <phoneticPr fontId="2"/>
  </si>
  <si>
    <t>円盤投(2.000kg)</t>
    <rPh sb="0" eb="2">
      <t>エンバン</t>
    </rPh>
    <rPh sb="2" eb="3">
      <t>ナ</t>
    </rPh>
    <phoneticPr fontId="2"/>
  </si>
  <si>
    <t>ハンマー投(6.000kg)</t>
    <rPh sb="4" eb="5">
      <t>ナ</t>
    </rPh>
    <phoneticPr fontId="2"/>
  </si>
  <si>
    <t>ハンマー投(4.000kg)</t>
    <rPh sb="4" eb="5">
      <t>ナ</t>
    </rPh>
    <phoneticPr fontId="2"/>
  </si>
  <si>
    <t>砲丸投(2.721kg)</t>
    <rPh sb="0" eb="3">
      <t>ホウガンナ</t>
    </rPh>
    <phoneticPr fontId="2"/>
  </si>
  <si>
    <t>砲丸投(4.000kg)</t>
    <rPh sb="0" eb="3">
      <t>ホウガンナ</t>
    </rPh>
    <phoneticPr fontId="2"/>
  </si>
  <si>
    <t>砲丸投(7.260kg)</t>
    <rPh sb="0" eb="3">
      <t>ホウガンナ</t>
    </rPh>
    <phoneticPr fontId="2"/>
  </si>
  <si>
    <t>砲丸投(5.000kg)</t>
    <rPh sb="0" eb="3">
      <t>ホウガンナ</t>
    </rPh>
    <phoneticPr fontId="2"/>
  </si>
  <si>
    <t>円盤投(1.500kg)</t>
    <rPh sb="0" eb="2">
      <t>エンバン</t>
    </rPh>
    <rPh sb="2" eb="3">
      <t>ナ</t>
    </rPh>
    <phoneticPr fontId="2"/>
  </si>
  <si>
    <t>砲丸投(6.000kg)</t>
    <rPh sb="0" eb="3">
      <t>ホウガンナ</t>
    </rPh>
    <phoneticPr fontId="2"/>
  </si>
  <si>
    <t>区分</t>
    <rPh sb="0" eb="2">
      <t>クブン</t>
    </rPh>
    <phoneticPr fontId="2"/>
  </si>
  <si>
    <t>800m</t>
    <phoneticPr fontId="2"/>
  </si>
  <si>
    <t>種目</t>
    <rPh sb="0" eb="2">
      <t>シュモク</t>
    </rPh>
    <phoneticPr fontId="2"/>
  </si>
  <si>
    <t>※種目の選択</t>
    <rPh sb="1" eb="3">
      <t>シュモク</t>
    </rPh>
    <rPh sb="4" eb="6">
      <t>センタク</t>
    </rPh>
    <phoneticPr fontId="2"/>
  </si>
  <si>
    <t>ハードルは高さ、投擲種目は</t>
    <rPh sb="5" eb="6">
      <t>タカ</t>
    </rPh>
    <rPh sb="8" eb="12">
      <t>トウテキシュモク</t>
    </rPh>
    <phoneticPr fontId="2"/>
  </si>
  <si>
    <t>重さの選択をまちがえないよう</t>
    <rPh sb="3" eb="5">
      <t>センタク</t>
    </rPh>
    <phoneticPr fontId="2"/>
  </si>
  <si>
    <t>にしてください。</t>
    <phoneticPr fontId="2"/>
  </si>
  <si>
    <t>三段跳</t>
    <rPh sb="0" eb="2">
      <t>サンダン</t>
    </rPh>
    <rPh sb="2" eb="3">
      <t>ト</t>
    </rPh>
    <phoneticPr fontId="2"/>
  </si>
  <si>
    <t>ローマ字(性）</t>
    <rPh sb="3" eb="4">
      <t>ジ</t>
    </rPh>
    <rPh sb="5" eb="6">
      <t>セイ</t>
    </rPh>
    <phoneticPr fontId="2"/>
  </si>
  <si>
    <t>ローマ字(名）</t>
    <rPh sb="3" eb="4">
      <t>ジ</t>
    </rPh>
    <rPh sb="5" eb="6">
      <t>メイ</t>
    </rPh>
    <phoneticPr fontId="2"/>
  </si>
  <si>
    <t>Taro</t>
    <phoneticPr fontId="2"/>
  </si>
  <si>
    <t>RISUMEI</t>
    <phoneticPr fontId="2"/>
  </si>
  <si>
    <t>Jiro</t>
    <phoneticPr fontId="2"/>
  </si>
  <si>
    <t>Hanako</t>
    <phoneticPr fontId="2"/>
  </si>
  <si>
    <t>Yoko</t>
    <phoneticPr fontId="2"/>
  </si>
  <si>
    <t>Saburo</t>
    <phoneticPr fontId="2"/>
  </si>
  <si>
    <t>ローマ字(性)</t>
    <rPh sb="3" eb="4">
      <t>ジ</t>
    </rPh>
    <rPh sb="5" eb="6">
      <t>セイ</t>
    </rPh>
    <phoneticPr fontId="2"/>
  </si>
  <si>
    <t>ローマ字(名)</t>
    <rPh sb="3" eb="4">
      <t>ジ</t>
    </rPh>
    <rPh sb="5" eb="6">
      <t>メイ</t>
    </rPh>
    <phoneticPr fontId="2"/>
  </si>
  <si>
    <t>3分48秒50 → 3:48.50</t>
    <rPh sb="1" eb="2">
      <t>フン</t>
    </rPh>
    <rPh sb="4" eb="5">
      <t>ビョウ</t>
    </rPh>
    <phoneticPr fontId="2"/>
  </si>
  <si>
    <t>和歌山</t>
  </si>
  <si>
    <t>北海道</t>
  </si>
  <si>
    <t>神奈川</t>
  </si>
  <si>
    <t>鹿児島</t>
  </si>
  <si>
    <t>滋賀</t>
  </si>
  <si>
    <t>京都</t>
  </si>
  <si>
    <t>大阪</t>
  </si>
  <si>
    <t>兵庫</t>
  </si>
  <si>
    <t>奈良</t>
  </si>
  <si>
    <t>青森</t>
  </si>
  <si>
    <t>岩手</t>
  </si>
  <si>
    <t>宮城</t>
  </si>
  <si>
    <t>秋田</t>
  </si>
  <si>
    <t>山形</t>
  </si>
  <si>
    <t>福島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</si>
  <si>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</si>
  <si>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</si>
  <si>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</si>
  <si>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</si>
  <si>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</si>
  <si>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</si>
  <si>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</si>
  <si>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</si>
  <si>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</si>
  <si>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</si>
  <si>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</si>
  <si>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</si>
  <si>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</si>
  <si>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</si>
  <si>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</si>
  <si>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</si>
  <si>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</si>
  <si>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</si>
  <si>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</si>
  <si>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</si>
  <si>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</si>
  <si>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</si>
  <si>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</si>
  <si>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</si>
  <si>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</si>
  <si>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</si>
  <si>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</si>
  <si>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</si>
  <si>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</si>
  <si>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</si>
  <si>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</si>
  <si>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招待</t>
  </si>
  <si>
    <t>学連</t>
  </si>
  <si>
    <t>2024（R6）年度</t>
    <phoneticPr fontId="2"/>
  </si>
  <si>
    <t>第25回 Ritsumeikan Athletics Games 申し込み用紙</t>
    <rPh sb="0" eb="1">
      <t>ダイ</t>
    </rPh>
    <rPh sb="3" eb="4">
      <t>カイ</t>
    </rPh>
    <phoneticPr fontId="2"/>
  </si>
  <si>
    <t>XXXX（RX）年度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</si>
</sst>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" fillId="3" borderId="1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quotePrefix="1" applyFont="1">
      <alignment vertical="center"/>
    </xf>
    <xf numFmtId="0" fontId="0" fillId="6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0" borderId="14" xfId="0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5" xfId="0" applyFont="1" applyFill="1" applyBorder="1">
      <alignment vertical="center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0" fillId="4" borderId="2" xfId="1" applyFill="1" applyBorder="1" applyAlignment="1">
      <alignment vertical="center"/>
    </xf>
    <xf numFmtId="0" fontId="1" fillId="4" borderId="18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view="pageBreakPreview" zoomScale="93" zoomScaleSheetLayoutView="100" workbookViewId="0"/>
  </sheetViews>
  <sheetFormatPr defaultColWidth="8.6875" defaultRowHeight="16.5"/>
  <cols>
    <col min="1" max="1" width="5.1875" style="1" customWidth="1"/>
    <col min="2" max="2" width="9.125" style="1" customWidth="1"/>
    <col min="3" max="3" width="18.125" style="1" customWidth="1"/>
    <col min="4" max="4" width="10.625" style="1" customWidth="1"/>
    <col min="5" max="5" width="14.1875" style="1" customWidth="1"/>
    <col min="6" max="6" width="16.6875" style="1" customWidth="1"/>
    <col min="7" max="8" width="13.6875" style="1" customWidth="1"/>
    <col min="9" max="9" width="9.6875" style="1" customWidth="1"/>
    <col min="10" max="10" width="16.5" style="1" customWidth="1"/>
    <col min="11" max="11" width="8.625" style="1" customWidth="1"/>
    <col min="12" max="12" width="21.125" style="1" customWidth="1"/>
    <col min="13" max="16384" width="8.6875" style="1"/>
  </cols>
  <sheetData>
    <row r="1" spans="1:13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30"/>
      <c r="M1" s="31"/>
    </row>
    <row r="2" spans="1:13" ht="29" customHeight="1">
      <c r="A2" s="7"/>
      <c r="B2" s="13"/>
      <c r="C2" s="10" t="s">
        <v>141</v>
      </c>
      <c r="D2" s="15" t="s">
        <v>142</v>
      </c>
      <c r="E2" s="14"/>
      <c r="F2" s="14"/>
      <c r="G2" s="14"/>
      <c r="H2" s="14"/>
      <c r="L2" s="8"/>
    </row>
    <row r="3" spans="1:13" ht="29" customHeight="1">
      <c r="A3" s="7"/>
      <c r="B3" s="13"/>
      <c r="D3" s="14"/>
      <c r="E3" s="14"/>
      <c r="F3" s="14"/>
      <c r="G3" s="14"/>
      <c r="H3" s="14"/>
      <c r="L3" s="8"/>
    </row>
    <row r="4" spans="1:13" ht="19.5" thickBot="1">
      <c r="A4" s="7"/>
      <c r="B4" s="13"/>
      <c r="C4" s="2"/>
      <c r="D4" s="2"/>
      <c r="E4" s="2"/>
      <c r="F4" s="2"/>
      <c r="G4" s="2"/>
      <c r="H4" s="2"/>
      <c r="I4" s="2"/>
      <c r="J4" s="2"/>
      <c r="K4" s="29" t="s">
        <v>77</v>
      </c>
      <c r="L4" s="42"/>
    </row>
    <row r="5" spans="1:13" ht="18" customHeight="1" thickBot="1">
      <c r="A5" s="7"/>
      <c r="B5" s="13"/>
      <c r="C5" s="3" t="s">
        <v>9</v>
      </c>
      <c r="D5" s="43"/>
      <c r="E5" s="44"/>
      <c r="F5" s="44"/>
      <c r="G5" s="45"/>
      <c r="H5" s="2"/>
      <c r="J5" s="2"/>
      <c r="K5" s="29" t="s">
        <v>78</v>
      </c>
      <c r="L5" s="42"/>
    </row>
    <row r="6" spans="1:13" ht="18" customHeight="1" thickBot="1">
      <c r="A6" s="7"/>
      <c r="B6" s="13"/>
      <c r="C6" s="3" t="s">
        <v>27</v>
      </c>
      <c r="D6" s="43"/>
      <c r="E6" s="44"/>
      <c r="F6" s="44"/>
      <c r="G6" s="45"/>
      <c r="H6" s="2"/>
      <c r="J6" s="2"/>
      <c r="K6" s="29" t="s">
        <v>79</v>
      </c>
      <c r="L6" s="42"/>
    </row>
    <row r="7" spans="1:13" ht="17.25" customHeight="1" thickBot="1">
      <c r="A7" s="9"/>
      <c r="B7" s="2"/>
      <c r="C7" s="3" t="s">
        <v>8</v>
      </c>
      <c r="D7" s="43"/>
      <c r="E7" s="44"/>
      <c r="F7" s="44"/>
      <c r="G7" s="45"/>
      <c r="H7" s="2"/>
      <c r="J7" s="2"/>
      <c r="K7" s="29" t="s">
        <v>80</v>
      </c>
      <c r="L7" s="42"/>
    </row>
    <row r="8" spans="1:13" s="2" customFormat="1" ht="16.5" customHeight="1">
      <c r="A8" s="9"/>
      <c r="C8" s="3" t="s">
        <v>7</v>
      </c>
      <c r="D8" s="51"/>
      <c r="E8" s="18"/>
      <c r="F8" s="18"/>
      <c r="G8" s="19"/>
      <c r="K8" s="29" t="s">
        <v>11</v>
      </c>
      <c r="L8" s="11"/>
    </row>
    <row r="9" spans="1:13" s="2" customFormat="1" ht="16.5" customHeight="1" thickBot="1">
      <c r="A9" s="9"/>
      <c r="C9" s="3"/>
      <c r="D9" s="47"/>
      <c r="E9" s="48"/>
      <c r="F9" s="48"/>
      <c r="G9" s="49"/>
      <c r="K9" s="29" t="s">
        <v>24</v>
      </c>
      <c r="L9" s="11"/>
    </row>
    <row r="10" spans="1:13" s="2" customFormat="1" ht="16.5" customHeight="1" thickBot="1">
      <c r="A10" s="9"/>
      <c r="C10" s="3" t="s">
        <v>6</v>
      </c>
      <c r="D10" s="50"/>
      <c r="E10" s="44"/>
      <c r="F10" s="44"/>
      <c r="G10" s="45"/>
      <c r="K10" s="29" t="s">
        <v>37</v>
      </c>
      <c r="L10" s="11"/>
    </row>
    <row r="11" spans="1:13" s="2" customFormat="1" ht="19.5" customHeight="1" thickBot="1">
      <c r="A11" s="9"/>
      <c r="C11" s="3" t="s">
        <v>10</v>
      </c>
      <c r="D11" s="43"/>
      <c r="E11" s="44"/>
      <c r="F11" s="44"/>
      <c r="G11" s="45"/>
      <c r="I11" s="16"/>
      <c r="K11" s="29" t="s">
        <v>92</v>
      </c>
      <c r="L11" s="11"/>
    </row>
    <row r="12" spans="1:13" s="2" customFormat="1" ht="19.149999999999999">
      <c r="A12" s="9"/>
      <c r="C12" s="3"/>
      <c r="D12" s="33"/>
      <c r="E12" s="1"/>
      <c r="F12" s="1"/>
      <c r="G12" s="1"/>
      <c r="H12" s="1"/>
      <c r="K12" s="29" t="s">
        <v>25</v>
      </c>
      <c r="L12" s="17"/>
      <c r="M12" s="9"/>
    </row>
    <row r="13" spans="1:13" s="2" customFormat="1" ht="19.149999999999999">
      <c r="A13" s="9"/>
      <c r="G13" s="2" t="s">
        <v>52</v>
      </c>
      <c r="H13" s="2" t="s">
        <v>52</v>
      </c>
      <c r="K13" s="29" t="s">
        <v>26</v>
      </c>
      <c r="L13" s="17"/>
      <c r="M13" s="9"/>
    </row>
    <row r="14" spans="1:13" s="21" customFormat="1" ht="41.25" customHeight="1">
      <c r="A14" s="20" t="s">
        <v>5</v>
      </c>
      <c r="B14" s="20" t="s">
        <v>22</v>
      </c>
      <c r="C14" s="20" t="s">
        <v>12</v>
      </c>
      <c r="D14" s="20" t="s">
        <v>14</v>
      </c>
      <c r="E14" s="20" t="s">
        <v>4</v>
      </c>
      <c r="F14" s="20" t="s">
        <v>56</v>
      </c>
      <c r="G14" s="20" t="s">
        <v>90</v>
      </c>
      <c r="H14" s="20" t="s">
        <v>91</v>
      </c>
      <c r="I14" s="20" t="s">
        <v>13</v>
      </c>
      <c r="J14" s="20" t="s">
        <v>3</v>
      </c>
      <c r="K14" s="20" t="s">
        <v>1</v>
      </c>
      <c r="L14" s="25" t="s">
        <v>0</v>
      </c>
      <c r="M14" s="32"/>
    </row>
    <row r="15" spans="1:13" s="21" customFormat="1" ht="27" customHeight="1">
      <c r="A15" s="22">
        <f>ROW()-14</f>
        <v>1</v>
      </c>
      <c r="B15" s="23"/>
      <c r="C15" s="24"/>
      <c r="D15" s="23"/>
      <c r="E15" s="25"/>
      <c r="F15" s="20"/>
      <c r="G15" s="20"/>
      <c r="H15" s="20"/>
      <c r="I15" s="20"/>
      <c r="J15" s="34"/>
      <c r="K15" s="20"/>
      <c r="L15" s="34"/>
    </row>
    <row r="16" spans="1:13" s="21" customFormat="1" ht="27" customHeight="1">
      <c r="A16" s="22">
        <f t="shared" ref="A16:A80" si="0">ROW()-14</f>
        <v>2</v>
      </c>
      <c r="B16" s="23"/>
      <c r="C16" s="24"/>
      <c r="D16" s="23"/>
      <c r="E16" s="25"/>
      <c r="F16" s="20"/>
      <c r="G16" s="20"/>
      <c r="H16" s="20"/>
      <c r="I16" s="20"/>
      <c r="J16" s="34"/>
      <c r="K16" s="20"/>
      <c r="L16" s="34"/>
    </row>
    <row r="17" spans="1:13" s="26" customFormat="1" ht="27" customHeight="1">
      <c r="A17" s="22">
        <f t="shared" si="0"/>
        <v>3</v>
      </c>
      <c r="B17" s="23"/>
      <c r="C17" s="24"/>
      <c r="D17" s="23"/>
      <c r="E17" s="25"/>
      <c r="F17" s="20"/>
      <c r="G17" s="20"/>
      <c r="H17" s="20"/>
      <c r="I17" s="20"/>
      <c r="J17" s="34"/>
      <c r="K17" s="20"/>
      <c r="L17" s="34"/>
    </row>
    <row r="18" spans="1:13" s="26" customFormat="1" ht="27" customHeight="1">
      <c r="A18" s="22">
        <f t="shared" si="0"/>
        <v>4</v>
      </c>
      <c r="B18" s="23"/>
      <c r="C18" s="24"/>
      <c r="D18" s="23"/>
      <c r="E18" s="25"/>
      <c r="F18" s="20"/>
      <c r="G18" s="20"/>
      <c r="H18" s="20"/>
      <c r="I18" s="20"/>
      <c r="J18" s="34"/>
      <c r="K18" s="20"/>
      <c r="L18" s="34"/>
      <c r="M18" s="27"/>
    </row>
    <row r="19" spans="1:13" s="26" customFormat="1" ht="27" customHeight="1">
      <c r="A19" s="22">
        <f t="shared" si="0"/>
        <v>5</v>
      </c>
      <c r="B19" s="23"/>
      <c r="C19" s="24"/>
      <c r="D19" s="23"/>
      <c r="E19" s="25"/>
      <c r="F19" s="20"/>
      <c r="G19" s="20"/>
      <c r="H19" s="20"/>
      <c r="I19" s="20"/>
      <c r="J19" s="34"/>
      <c r="K19" s="20"/>
      <c r="L19" s="34"/>
    </row>
    <row r="20" spans="1:13" s="26" customFormat="1" ht="27" customHeight="1">
      <c r="A20" s="22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34"/>
      <c r="K20" s="20"/>
      <c r="L20" s="34"/>
    </row>
    <row r="21" spans="1:13" s="26" customFormat="1" ht="27" customHeight="1">
      <c r="A21" s="22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34"/>
      <c r="K21" s="20"/>
      <c r="L21" s="34"/>
    </row>
    <row r="22" spans="1:13" s="26" customFormat="1" ht="27" customHeight="1">
      <c r="A22" s="22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34"/>
      <c r="K22" s="20"/>
      <c r="L22" s="34"/>
    </row>
    <row r="23" spans="1:13" s="26" customFormat="1" ht="27" customHeight="1">
      <c r="A23" s="22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34"/>
      <c r="K23" s="20"/>
      <c r="L23" s="34"/>
    </row>
    <row r="24" spans="1:13" s="26" customFormat="1" ht="27" customHeight="1">
      <c r="A24" s="22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34"/>
      <c r="K24" s="20"/>
      <c r="L24" s="34"/>
    </row>
    <row r="25" spans="1:13" s="26" customFormat="1" ht="27" customHeight="1">
      <c r="A25" s="22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34"/>
      <c r="K25" s="20"/>
      <c r="L25" s="34"/>
    </row>
    <row r="26" spans="1:13" s="26" customFormat="1" ht="27" customHeight="1">
      <c r="A26" s="22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34"/>
      <c r="K26" s="20"/>
      <c r="L26" s="34"/>
    </row>
    <row r="27" spans="1:13" s="26" customFormat="1" ht="27" customHeight="1">
      <c r="A27" s="22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34"/>
      <c r="K27" s="20"/>
      <c r="L27" s="34"/>
    </row>
    <row r="28" spans="1:13" s="26" customFormat="1" ht="27" customHeight="1">
      <c r="A28" s="22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34"/>
      <c r="K28" s="20"/>
      <c r="L28" s="34"/>
    </row>
    <row r="29" spans="1:13" s="26" customFormat="1" ht="27" customHeight="1">
      <c r="A29" s="22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34"/>
      <c r="K29" s="20"/>
      <c r="L29" s="34"/>
    </row>
    <row r="30" spans="1:13" s="26" customFormat="1" ht="27" customHeight="1">
      <c r="A30" s="22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34"/>
      <c r="K30" s="20"/>
      <c r="L30" s="34"/>
    </row>
    <row r="31" spans="1:13" s="26" customFormat="1" ht="27" customHeight="1">
      <c r="A31" s="22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34"/>
      <c r="K31" s="20"/>
      <c r="L31" s="34"/>
    </row>
    <row r="32" spans="1:13" s="26" customFormat="1" ht="27" customHeight="1">
      <c r="A32" s="22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34"/>
      <c r="K32" s="20"/>
      <c r="L32" s="34"/>
    </row>
    <row r="33" spans="1:12" s="26" customFormat="1" ht="27" customHeight="1">
      <c r="A33" s="22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34"/>
      <c r="K33" s="20"/>
      <c r="L33" s="34"/>
    </row>
    <row r="34" spans="1:12" s="26" customFormat="1" ht="27" customHeight="1">
      <c r="A34" s="22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34"/>
      <c r="K34" s="20"/>
      <c r="L34" s="34"/>
    </row>
    <row r="35" spans="1:12" s="26" customFormat="1" ht="27" customHeight="1">
      <c r="A35" s="22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34"/>
      <c r="K35" s="20"/>
      <c r="L35" s="34"/>
    </row>
    <row r="36" spans="1:12" s="26" customFormat="1" ht="27" customHeight="1">
      <c r="A36" s="22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34"/>
      <c r="K36" s="20"/>
      <c r="L36" s="34"/>
    </row>
    <row r="37" spans="1:12" s="26" customFormat="1" ht="27" customHeight="1">
      <c r="A37" s="22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34"/>
      <c r="K37" s="20"/>
      <c r="L37" s="34"/>
    </row>
    <row r="38" spans="1:12" s="26" customFormat="1" ht="27" customHeight="1">
      <c r="A38" s="22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34"/>
      <c r="K38" s="20"/>
      <c r="L38" s="34"/>
    </row>
    <row r="39" spans="1:12" s="26" customFormat="1" ht="27" customHeight="1">
      <c r="A39" s="22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34"/>
      <c r="K39" s="20"/>
      <c r="L39" s="34"/>
    </row>
    <row r="40" spans="1:12" s="26" customFormat="1" ht="27" customHeight="1">
      <c r="A40" s="22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34"/>
      <c r="K40" s="20"/>
      <c r="L40" s="34"/>
    </row>
    <row r="41" spans="1:12" s="26" customFormat="1" ht="27" customHeight="1">
      <c r="A41" s="22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34"/>
      <c r="K41" s="20"/>
      <c r="L41" s="34"/>
    </row>
    <row r="42" spans="1:12" s="26" customFormat="1" ht="27" customHeight="1">
      <c r="A42" s="22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34"/>
      <c r="K42" s="20"/>
      <c r="L42" s="34"/>
    </row>
    <row r="43" spans="1:12" s="26" customFormat="1" ht="27" customHeight="1">
      <c r="A43" s="22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34"/>
      <c r="K43" s="20"/>
      <c r="L43" s="34"/>
    </row>
    <row r="44" spans="1:12" s="26" customFormat="1" ht="27" customHeight="1">
      <c r="A44" s="22">
        <v>30</v>
      </c>
      <c r="B44" s="23"/>
      <c r="C44" s="24"/>
      <c r="D44" s="23"/>
      <c r="E44" s="25"/>
      <c r="F44" s="20"/>
      <c r="G44" s="20"/>
      <c r="H44" s="20"/>
      <c r="I44" s="20"/>
      <c r="J44" s="34"/>
      <c r="K44" s="20"/>
      <c r="L44" s="34"/>
    </row>
    <row r="45" spans="1:12" s="26" customFormat="1" ht="27" customHeight="1">
      <c r="A45" s="22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34"/>
      <c r="K45" s="20"/>
      <c r="L45" s="34"/>
    </row>
    <row r="46" spans="1:12" s="26" customFormat="1" ht="27" customHeight="1">
      <c r="A46" s="22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34"/>
      <c r="K46" s="20"/>
      <c r="L46" s="34"/>
    </row>
    <row r="47" spans="1:12" s="26" customFormat="1" ht="27" customHeight="1">
      <c r="A47" s="22">
        <v>33</v>
      </c>
      <c r="B47" s="23"/>
      <c r="C47" s="24"/>
      <c r="D47" s="23"/>
      <c r="E47" s="25"/>
      <c r="F47" s="20"/>
      <c r="G47" s="20"/>
      <c r="H47" s="20"/>
      <c r="I47" s="20"/>
      <c r="J47" s="34"/>
      <c r="K47" s="20"/>
      <c r="L47" s="34"/>
    </row>
    <row r="48" spans="1:12" s="26" customFormat="1" ht="27" customHeight="1">
      <c r="A48" s="22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34"/>
      <c r="K48" s="20"/>
      <c r="L48" s="34"/>
    </row>
    <row r="49" spans="1:12" s="26" customFormat="1" ht="27" customHeight="1">
      <c r="A49" s="22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34"/>
      <c r="K49" s="20"/>
      <c r="L49" s="34"/>
    </row>
    <row r="50" spans="1:12" s="26" customFormat="1" ht="27" customHeight="1">
      <c r="A50" s="22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34"/>
      <c r="K50" s="20"/>
      <c r="L50" s="34"/>
    </row>
    <row r="51" spans="1:12" s="26" customFormat="1" ht="27" customHeight="1">
      <c r="A51" s="22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34"/>
      <c r="K51" s="20"/>
      <c r="L51" s="34"/>
    </row>
    <row r="52" spans="1:12" s="26" customFormat="1" ht="27" customHeight="1">
      <c r="A52" s="22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34"/>
      <c r="K52" s="20"/>
      <c r="L52" s="34"/>
    </row>
    <row r="53" spans="1:12" s="26" customFormat="1" ht="27" customHeight="1">
      <c r="A53" s="22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34"/>
      <c r="K53" s="20"/>
      <c r="L53" s="34"/>
    </row>
    <row r="54" spans="1:12" s="26" customFormat="1" ht="27" customHeight="1">
      <c r="A54" s="22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34"/>
      <c r="K54" s="20"/>
      <c r="L54" s="34"/>
    </row>
    <row r="55" spans="1:12" s="26" customFormat="1" ht="27" customHeight="1">
      <c r="A55" s="22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34"/>
      <c r="K55" s="20"/>
      <c r="L55" s="34"/>
    </row>
    <row r="56" spans="1:12" s="26" customFormat="1" ht="27" customHeight="1">
      <c r="A56" s="22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34"/>
      <c r="K56" s="20"/>
      <c r="L56" s="34"/>
    </row>
    <row r="57" spans="1:12" s="26" customFormat="1" ht="27" customHeight="1">
      <c r="A57" s="22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34"/>
      <c r="K57" s="20"/>
      <c r="L57" s="34"/>
    </row>
    <row r="58" spans="1:12" s="26" customFormat="1" ht="27" customHeight="1">
      <c r="A58" s="22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34"/>
      <c r="K58" s="20"/>
      <c r="L58" s="34"/>
    </row>
    <row r="59" spans="1:12" s="26" customFormat="1" ht="27" customHeight="1">
      <c r="A59" s="22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34"/>
      <c r="K59" s="20"/>
      <c r="L59" s="34"/>
    </row>
    <row r="60" spans="1:12" s="26" customFormat="1" ht="27" customHeight="1">
      <c r="A60" s="22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34"/>
      <c r="K60" s="20"/>
      <c r="L60" s="34"/>
    </row>
    <row r="61" spans="1:12" s="26" customFormat="1" ht="27" customHeight="1">
      <c r="A61" s="22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34"/>
      <c r="K61" s="20"/>
      <c r="L61" s="34"/>
    </row>
    <row r="62" spans="1:12" s="26" customFormat="1" ht="27" customHeight="1">
      <c r="A62" s="22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34"/>
      <c r="K62" s="20"/>
      <c r="L62" s="34"/>
    </row>
    <row r="63" spans="1:12" s="26" customFormat="1" ht="27" customHeight="1">
      <c r="A63" s="22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34"/>
      <c r="K63" s="20"/>
      <c r="L63" s="34"/>
    </row>
    <row r="64" spans="1:12" s="26" customFormat="1" ht="27" customHeight="1">
      <c r="A64" s="22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34"/>
      <c r="K64" s="20"/>
      <c r="L64" s="34"/>
    </row>
    <row r="65" spans="1:12" s="26" customFormat="1" ht="27" customHeight="1">
      <c r="A65" s="22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34"/>
      <c r="K65" s="20"/>
      <c r="L65" s="34"/>
    </row>
    <row r="66" spans="1:12" s="26" customFormat="1" ht="27" customHeight="1">
      <c r="A66" s="22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34"/>
      <c r="K66" s="20"/>
      <c r="L66" s="34"/>
    </row>
    <row r="67" spans="1:12" s="26" customFormat="1" ht="27" customHeight="1">
      <c r="A67" s="22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34"/>
      <c r="K67" s="20"/>
      <c r="L67" s="34"/>
    </row>
    <row r="68" spans="1:12" s="26" customFormat="1" ht="27" customHeight="1">
      <c r="A68" s="22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34"/>
      <c r="K68" s="20"/>
      <c r="L68" s="34"/>
    </row>
    <row r="69" spans="1:12" s="26" customFormat="1" ht="27" customHeight="1">
      <c r="A69" s="22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34"/>
      <c r="K69" s="20"/>
      <c r="L69" s="34"/>
    </row>
    <row r="70" spans="1:12" s="26" customFormat="1" ht="27" customHeight="1">
      <c r="A70" s="22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34"/>
      <c r="K70" s="20"/>
      <c r="L70" s="34"/>
    </row>
    <row r="71" spans="1:12" s="26" customFormat="1" ht="27" customHeight="1">
      <c r="A71" s="22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34"/>
      <c r="K71" s="20"/>
      <c r="L71" s="34"/>
    </row>
    <row r="72" spans="1:12" s="26" customFormat="1" ht="27" customHeight="1">
      <c r="A72" s="22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34"/>
      <c r="K72" s="20"/>
      <c r="L72" s="34"/>
    </row>
    <row r="73" spans="1:12" s="26" customFormat="1" ht="27" customHeight="1">
      <c r="A73" s="22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34"/>
      <c r="K73" s="20"/>
      <c r="L73" s="34"/>
    </row>
    <row r="74" spans="1:12" s="26" customFormat="1" ht="27" customHeight="1">
      <c r="A74" s="22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34"/>
      <c r="K74" s="20"/>
      <c r="L74" s="34"/>
    </row>
    <row r="75" spans="1:12" s="26" customFormat="1" ht="27" customHeight="1">
      <c r="A75" s="22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34"/>
      <c r="K75" s="20"/>
      <c r="L75" s="34"/>
    </row>
    <row r="76" spans="1:12" s="26" customFormat="1" ht="27" customHeight="1">
      <c r="A76" s="22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34"/>
      <c r="K76" s="20"/>
      <c r="L76" s="34"/>
    </row>
    <row r="77" spans="1:12" s="26" customFormat="1" ht="27" customHeight="1">
      <c r="A77" s="22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34"/>
      <c r="K77" s="20"/>
      <c r="L77" s="34"/>
    </row>
    <row r="78" spans="1:12" s="26" customFormat="1" ht="27" customHeight="1">
      <c r="A78" s="22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34"/>
      <c r="K78" s="20"/>
      <c r="L78" s="34"/>
    </row>
    <row r="79" spans="1:12" s="26" customFormat="1" ht="27" customHeight="1">
      <c r="A79" s="22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34"/>
      <c r="K79" s="20"/>
      <c r="L79" s="34"/>
    </row>
    <row r="80" spans="1:12" s="26" customFormat="1" ht="27" customHeight="1">
      <c r="A80" s="22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34"/>
      <c r="K80" s="20"/>
      <c r="L80" s="34"/>
    </row>
    <row r="81" spans="1:12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34"/>
      <c r="K81" s="20"/>
      <c r="L81" s="34"/>
    </row>
    <row r="82" spans="1:12" s="26" customFormat="1" ht="27" customHeight="1">
      <c r="A82" s="22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34"/>
      <c r="K82" s="20"/>
      <c r="L82" s="34"/>
    </row>
    <row r="83" spans="1:12" s="26" customFormat="1" ht="27" customHeight="1">
      <c r="A83" s="22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34"/>
      <c r="K83" s="20"/>
      <c r="L83" s="34"/>
    </row>
    <row r="84" spans="1:12" s="26" customFormat="1" ht="27" customHeight="1">
      <c r="A84" s="22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34"/>
      <c r="K84" s="20"/>
      <c r="L84" s="34"/>
    </row>
    <row r="85" spans="1:12" s="26" customFormat="1" ht="27" customHeight="1">
      <c r="A85" s="22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34"/>
      <c r="K85" s="20"/>
      <c r="L85" s="34"/>
    </row>
    <row r="86" spans="1:12" s="26" customFormat="1" ht="27" customHeight="1">
      <c r="A86" s="22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34"/>
      <c r="K86" s="20"/>
      <c r="L86" s="34"/>
    </row>
    <row r="87" spans="1:12" s="26" customFormat="1" ht="27" customHeight="1">
      <c r="A87" s="22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34"/>
      <c r="K87" s="20"/>
      <c r="L87" s="34"/>
    </row>
    <row r="88" spans="1:12" s="26" customFormat="1" ht="27" customHeight="1">
      <c r="A88" s="22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34"/>
      <c r="K88" s="20"/>
      <c r="L88" s="34"/>
    </row>
    <row r="89" spans="1:12" s="26" customFormat="1" ht="27" customHeight="1">
      <c r="A89" s="22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34"/>
      <c r="K89" s="20"/>
      <c r="L89" s="34"/>
    </row>
    <row r="90" spans="1:12" s="26" customFormat="1" ht="27" customHeight="1">
      <c r="A90" s="22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34"/>
      <c r="K90" s="20"/>
      <c r="L90" s="34"/>
    </row>
    <row r="91" spans="1:12" s="26" customFormat="1" ht="27" customHeight="1">
      <c r="A91" s="22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34"/>
      <c r="K91" s="20"/>
      <c r="L91" s="34"/>
    </row>
    <row r="92" spans="1:12" s="26" customFormat="1" ht="27" customHeight="1">
      <c r="A92" s="22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34"/>
      <c r="K92" s="20"/>
      <c r="L92" s="34"/>
    </row>
    <row r="93" spans="1:12" s="26" customFormat="1" ht="27" customHeight="1">
      <c r="A93" s="22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34"/>
      <c r="K93" s="20"/>
      <c r="L93" s="34"/>
    </row>
    <row r="94" spans="1:12" s="26" customFormat="1" ht="27" customHeight="1">
      <c r="A94" s="22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34"/>
      <c r="K94" s="20"/>
      <c r="L94" s="34"/>
    </row>
    <row r="95" spans="1:12" s="26" customFormat="1" ht="27" customHeight="1">
      <c r="A95" s="22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34"/>
      <c r="K95" s="20"/>
      <c r="L95" s="34"/>
    </row>
    <row r="96" spans="1:12" s="26" customFormat="1" ht="27" customHeight="1">
      <c r="A96" s="22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34"/>
      <c r="K96" s="20"/>
      <c r="L96" s="34"/>
    </row>
    <row r="97" spans="1:12" s="26" customFormat="1" ht="27" customHeight="1">
      <c r="A97" s="22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34"/>
      <c r="K97" s="20"/>
      <c r="L97" s="34"/>
    </row>
    <row r="98" spans="1:12" s="26" customFormat="1" ht="27" customHeight="1">
      <c r="A98" s="22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34"/>
      <c r="K98" s="20"/>
      <c r="L98" s="34"/>
    </row>
    <row r="99" spans="1:12" s="26" customFormat="1" ht="27" customHeight="1">
      <c r="A99" s="22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34"/>
      <c r="K99" s="20"/>
      <c r="L99" s="34"/>
    </row>
    <row r="100" spans="1:12" s="26" customFormat="1" ht="27" customHeight="1">
      <c r="A100" s="22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34"/>
      <c r="K100" s="20"/>
      <c r="L100" s="34"/>
    </row>
    <row r="101" spans="1:12" s="26" customFormat="1" ht="27" customHeight="1">
      <c r="A101" s="22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34"/>
      <c r="K101" s="20"/>
      <c r="L101" s="34"/>
    </row>
    <row r="102" spans="1:12" s="26" customFormat="1" ht="27" customHeight="1">
      <c r="A102" s="22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34"/>
      <c r="K102" s="20"/>
      <c r="L102" s="34"/>
    </row>
    <row r="103" spans="1:12" s="26" customFormat="1" ht="27" customHeight="1">
      <c r="A103" s="22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34"/>
      <c r="K103" s="20"/>
      <c r="L103" s="34"/>
    </row>
    <row r="104" spans="1:12" s="26" customFormat="1" ht="27" customHeight="1">
      <c r="A104" s="22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34"/>
      <c r="K104" s="20"/>
      <c r="L104" s="34"/>
    </row>
    <row r="105" spans="1:12" s="26" customFormat="1" ht="27" customHeight="1">
      <c r="A105" s="22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34"/>
      <c r="K105" s="20"/>
      <c r="L105" s="34"/>
    </row>
    <row r="106" spans="1:12" s="26" customFormat="1" ht="27" customHeight="1">
      <c r="A106" s="22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34"/>
      <c r="K106" s="20"/>
      <c r="L106" s="34"/>
    </row>
    <row r="107" spans="1:12" s="26" customFormat="1" ht="27" customHeight="1">
      <c r="A107" s="22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34"/>
      <c r="K107" s="20"/>
      <c r="L107" s="34"/>
    </row>
    <row r="108" spans="1:12" s="26" customFormat="1" ht="27" customHeight="1">
      <c r="A108" s="22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34"/>
      <c r="K108" s="20"/>
      <c r="L108" s="34"/>
    </row>
    <row r="109" spans="1:12" s="26" customFormat="1" ht="27" customHeight="1">
      <c r="A109" s="22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34"/>
      <c r="K109" s="20"/>
      <c r="L109" s="34"/>
    </row>
    <row r="110" spans="1:12" s="26" customFormat="1" ht="27" customHeight="1">
      <c r="A110" s="22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34"/>
      <c r="K110" s="20"/>
      <c r="L110" s="34"/>
    </row>
    <row r="111" spans="1:12" s="26" customFormat="1" ht="27" customHeight="1">
      <c r="A111" s="22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34"/>
      <c r="K111" s="20"/>
      <c r="L111" s="34"/>
    </row>
    <row r="112" spans="1:12" s="26" customFormat="1" ht="27" customHeight="1">
      <c r="A112" s="22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34"/>
      <c r="K112" s="20"/>
      <c r="L112" s="34"/>
    </row>
    <row r="113" spans="1:12" s="26" customFormat="1" ht="27" customHeight="1">
      <c r="A113" s="22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34"/>
      <c r="K113" s="20"/>
      <c r="L113" s="34"/>
    </row>
    <row r="114" spans="1:12" s="26" customFormat="1" ht="27" customHeight="1">
      <c r="A114" s="22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34"/>
      <c r="K114" s="20"/>
      <c r="L114" s="34"/>
    </row>
    <row r="115" spans="1:12" ht="17.649999999999999">
      <c r="C115" s="35"/>
    </row>
    <row r="116" spans="1:12" ht="17.649999999999999">
      <c r="C116" s="35"/>
    </row>
  </sheetData>
  <phoneticPr fontId="2"/>
  <conditionalFormatting sqref="D15:D114 I15:I114">
    <cfRule type="expression" dxfId="8" priority="6">
      <formula>#REF!="女"</formula>
    </cfRule>
  </conditionalFormatting>
  <conditionalFormatting sqref="E15:E114">
    <cfRule type="expression" dxfId="7" priority="13">
      <formula>#REF!="女"</formula>
    </cfRule>
  </conditionalFormatting>
  <conditionalFormatting sqref="F15:F114">
    <cfRule type="expression" dxfId="6" priority="12">
      <formula>#REF!="女"</formula>
    </cfRule>
  </conditionalFormatting>
  <conditionalFormatting sqref="G15:H114">
    <cfRule type="expression" dxfId="5" priority="3">
      <formula>#REF!="女"</formula>
    </cfRule>
  </conditionalFormatting>
  <conditionalFormatting sqref="K15:K114">
    <cfRule type="expression" dxfId="4" priority="1">
      <formula>#REF!="女"</formula>
    </cfRule>
  </conditionalFormatting>
  <dataValidations count="1">
    <dataValidation type="list" allowBlank="1" showInputMessage="1" showErrorMessage="1" sqref="C117:C1048576" xr:uid="{1010199C-B5E0-4FA0-94A6-221F27FABBE5}">
      <formula1>高校・大学・一般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'項目 (編集禁止)'!$D$2:$D$8</xm:f>
          </x14:formula1>
          <xm:sqref>I15:I114</xm:sqref>
        </x14:dataValidation>
        <x14:dataValidation type="list" allowBlank="1" showInputMessage="1" showErrorMessage="1" xr:uid="{746EEAAE-5E71-4733-94F5-A212B76AAA38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E7FFE5FB-7A04-40FA-A3BF-8737AC99C08A}">
          <x14:formula1>
            <xm:f>'項目 (編集禁止)'!$B$2:$B$4</xm:f>
          </x14:formula1>
          <xm:sqref>B15:B114</xm:sqref>
        </x14:dataValidation>
        <x14:dataValidation type="list" allowBlank="1" showInputMessage="1" showErrorMessage="1" xr:uid="{537C14DC-663A-4EA7-97E2-1BBD6768B030}">
          <x14:formula1>
            <xm:f>'項目 (編集禁止)'!$F$2:$F$49</xm:f>
          </x14:formula1>
          <xm:sqref>K15:K114</xm:sqref>
        </x14:dataValidation>
        <x14:dataValidation type="list" allowBlank="1" showInputMessage="1" showErrorMessage="1" xr:uid="{4BD9DBA2-ECA6-4DB4-94FA-99D228922258}">
          <x14:formula1>
            <xm:f>'項目 (編集禁止)'!$C$2:$C$23</xm:f>
          </x14:formula1>
          <xm:sqref>C15:C114</xm:sqref>
        </x14:dataValidation>
        <x14:dataValidation type="list" allowBlank="1" showInputMessage="1" showErrorMessage="1" xr:uid="{55D7BD64-DEAA-441E-9829-7406C877F88A}">
          <x14:formula1>
            <xm:f>'項目 (編集禁止)'!$E$2:$E$3</xm:f>
          </x14:formula1>
          <xm:sqref>D15:D114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3712-AA82-48B6-8C2F-C6CD6BA2A85B}">
  <sheetPr>
    <tabColor theme="5" tint="0.39997558519241921"/>
  </sheetPr>
  <dimension ref="A1:M116"/>
  <sheetViews>
    <sheetView view="pageBreakPreview" zoomScaleSheetLayoutView="100" workbookViewId="0"/>
  </sheetViews>
  <sheetFormatPr defaultColWidth="8.6875" defaultRowHeight="16.5"/>
  <cols>
    <col min="1" max="1" width="5.1875" style="1" customWidth="1"/>
    <col min="2" max="2" width="9.125" style="1" customWidth="1"/>
    <col min="3" max="3" width="18.125" style="1" customWidth="1"/>
    <col min="4" max="4" width="10.625" style="1" customWidth="1"/>
    <col min="5" max="5" width="14.1875" style="1" customWidth="1"/>
    <col min="6" max="6" width="16.6875" style="1" customWidth="1"/>
    <col min="7" max="8" width="13.6875" style="1" customWidth="1"/>
    <col min="9" max="9" width="9.6875" style="1" customWidth="1"/>
    <col min="10" max="10" width="16.5" style="1" customWidth="1"/>
    <col min="11" max="11" width="8.625" style="1" customWidth="1"/>
    <col min="12" max="12" width="17.1875" style="1" customWidth="1"/>
    <col min="13" max="16384" width="8.6875" style="1"/>
  </cols>
  <sheetData>
    <row r="1" spans="1:13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30"/>
      <c r="M1" s="31"/>
    </row>
    <row r="2" spans="1:13" ht="29" customHeight="1">
      <c r="A2" s="7"/>
      <c r="B2" s="13"/>
      <c r="C2" s="10" t="s">
        <v>143</v>
      </c>
      <c r="D2" s="15" t="s">
        <v>53</v>
      </c>
      <c r="E2" s="14"/>
      <c r="F2" s="14"/>
      <c r="G2" s="14"/>
      <c r="H2" s="14"/>
      <c r="L2" s="8"/>
    </row>
    <row r="3" spans="1:13" ht="29" customHeight="1">
      <c r="A3" s="7"/>
      <c r="B3" s="13"/>
      <c r="D3" s="14"/>
      <c r="E3" s="14"/>
      <c r="F3" s="14"/>
      <c r="G3" s="14"/>
      <c r="H3" s="14"/>
      <c r="L3" s="8"/>
    </row>
    <row r="4" spans="1:13" ht="19.5" thickBot="1">
      <c r="A4" s="7"/>
      <c r="B4" s="13"/>
      <c r="C4" s="2"/>
      <c r="D4" s="2"/>
      <c r="E4" s="2"/>
      <c r="F4" s="2"/>
      <c r="G4" s="2"/>
      <c r="H4" s="2"/>
      <c r="I4" s="2"/>
      <c r="J4" s="2"/>
      <c r="K4" s="2"/>
      <c r="L4" s="8"/>
    </row>
    <row r="5" spans="1:13" ht="18" customHeight="1" thickBot="1">
      <c r="A5" s="7"/>
      <c r="B5" s="13"/>
      <c r="C5" s="3" t="s">
        <v>9</v>
      </c>
      <c r="D5" s="43"/>
      <c r="E5" s="44"/>
      <c r="F5" s="44"/>
      <c r="G5" s="45"/>
      <c r="H5" s="2"/>
      <c r="J5" s="2"/>
      <c r="K5" s="29" t="s">
        <v>77</v>
      </c>
      <c r="L5" s="42"/>
    </row>
    <row r="6" spans="1:13" ht="18" customHeight="1" thickBot="1">
      <c r="A6" s="7"/>
      <c r="B6" s="13"/>
      <c r="C6" s="3" t="s">
        <v>27</v>
      </c>
      <c r="D6" s="43"/>
      <c r="E6" s="44"/>
      <c r="F6" s="44"/>
      <c r="G6" s="45"/>
      <c r="H6" s="2"/>
      <c r="J6" s="2"/>
      <c r="K6" s="29" t="s">
        <v>78</v>
      </c>
      <c r="L6" s="42"/>
    </row>
    <row r="7" spans="1:13" ht="17.25" customHeight="1" thickBot="1">
      <c r="A7" s="9"/>
      <c r="B7" s="2"/>
      <c r="C7" s="3" t="s">
        <v>8</v>
      </c>
      <c r="D7" s="43"/>
      <c r="E7" s="44"/>
      <c r="F7" s="44"/>
      <c r="G7" s="45"/>
      <c r="H7" s="2"/>
      <c r="J7" s="2"/>
      <c r="K7" s="29" t="s">
        <v>79</v>
      </c>
      <c r="L7" s="42"/>
    </row>
    <row r="8" spans="1:13" s="2" customFormat="1" ht="16.5" customHeight="1">
      <c r="A8" s="9"/>
      <c r="C8" s="3" t="s">
        <v>7</v>
      </c>
      <c r="D8" s="46"/>
      <c r="E8" s="18"/>
      <c r="F8" s="18"/>
      <c r="G8" s="19"/>
      <c r="K8" s="29" t="s">
        <v>80</v>
      </c>
      <c r="L8" s="42"/>
    </row>
    <row r="9" spans="1:13" s="2" customFormat="1" ht="16.5" customHeight="1" thickBot="1">
      <c r="A9" s="9"/>
      <c r="C9" s="3"/>
      <c r="D9" s="47"/>
      <c r="E9" s="48"/>
      <c r="F9" s="48"/>
      <c r="G9" s="49"/>
      <c r="K9" s="29" t="s">
        <v>11</v>
      </c>
      <c r="L9" s="11"/>
    </row>
    <row r="10" spans="1:13" s="2" customFormat="1" ht="16.5" customHeight="1" thickBot="1">
      <c r="A10" s="9"/>
      <c r="C10" s="3" t="s">
        <v>6</v>
      </c>
      <c r="D10" s="50"/>
      <c r="E10" s="44"/>
      <c r="F10" s="44"/>
      <c r="G10" s="45"/>
      <c r="K10" s="29" t="s">
        <v>24</v>
      </c>
      <c r="L10" s="11"/>
    </row>
    <row r="11" spans="1:13" s="2" customFormat="1" ht="19.5" customHeight="1" thickBot="1">
      <c r="A11" s="9"/>
      <c r="C11" s="3" t="s">
        <v>10</v>
      </c>
      <c r="D11" s="43"/>
      <c r="E11" s="44"/>
      <c r="F11" s="44"/>
      <c r="G11" s="45"/>
      <c r="I11" s="16"/>
      <c r="K11" s="29" t="s">
        <v>37</v>
      </c>
      <c r="L11" s="11"/>
    </row>
    <row r="12" spans="1:13" s="2" customFormat="1" ht="19.149999999999999">
      <c r="A12" s="9"/>
      <c r="C12" s="3"/>
      <c r="D12" s="33"/>
      <c r="E12" s="1"/>
      <c r="F12" s="1"/>
      <c r="G12" s="1"/>
      <c r="H12" s="1"/>
      <c r="K12" s="29" t="s">
        <v>25</v>
      </c>
      <c r="L12" s="17"/>
      <c r="M12" s="9"/>
    </row>
    <row r="13" spans="1:13" s="2" customFormat="1" ht="19.149999999999999">
      <c r="A13" s="9"/>
      <c r="G13" s="2" t="s">
        <v>52</v>
      </c>
      <c r="H13" s="2" t="s">
        <v>52</v>
      </c>
      <c r="K13" s="29" t="s">
        <v>26</v>
      </c>
      <c r="L13" s="17"/>
      <c r="M13" s="9"/>
    </row>
    <row r="14" spans="1:13" s="21" customFormat="1" ht="41.25" customHeight="1">
      <c r="A14" s="20" t="s">
        <v>5</v>
      </c>
      <c r="B14" s="20" t="s">
        <v>22</v>
      </c>
      <c r="C14" s="20" t="s">
        <v>12</v>
      </c>
      <c r="D14" s="20" t="s">
        <v>14</v>
      </c>
      <c r="E14" s="20" t="s">
        <v>4</v>
      </c>
      <c r="F14" s="20" t="s">
        <v>56</v>
      </c>
      <c r="G14" s="20" t="s">
        <v>83</v>
      </c>
      <c r="H14" s="20" t="s">
        <v>82</v>
      </c>
      <c r="I14" s="20" t="s">
        <v>13</v>
      </c>
      <c r="J14" s="20" t="s">
        <v>3</v>
      </c>
      <c r="K14" s="20" t="s">
        <v>1</v>
      </c>
      <c r="L14" s="25" t="s">
        <v>0</v>
      </c>
      <c r="M14" s="32"/>
    </row>
    <row r="15" spans="1:13" s="21" customFormat="1" ht="27" customHeight="1">
      <c r="A15" s="22">
        <f>ROW()-14</f>
        <v>1</v>
      </c>
      <c r="B15" s="23" t="s">
        <v>47</v>
      </c>
      <c r="C15" s="24" t="s">
        <v>18</v>
      </c>
      <c r="D15" s="23" t="s">
        <v>15</v>
      </c>
      <c r="E15" s="25">
        <v>101</v>
      </c>
      <c r="F15" s="25" t="s">
        <v>57</v>
      </c>
      <c r="G15" s="20" t="s">
        <v>84</v>
      </c>
      <c r="H15" s="20" t="s">
        <v>85</v>
      </c>
      <c r="I15" s="20" t="s">
        <v>28</v>
      </c>
      <c r="J15" s="28" t="s">
        <v>34</v>
      </c>
      <c r="K15" s="20" t="s">
        <v>19</v>
      </c>
      <c r="L15" s="34" t="s">
        <v>38</v>
      </c>
    </row>
    <row r="16" spans="1:13" s="21" customFormat="1" ht="27" customHeight="1">
      <c r="A16" s="22">
        <f t="shared" ref="A16:A80" si="0">ROW()-14</f>
        <v>2</v>
      </c>
      <c r="B16" s="23" t="s">
        <v>47</v>
      </c>
      <c r="C16" s="24" t="s">
        <v>29</v>
      </c>
      <c r="D16" s="23" t="s">
        <v>15</v>
      </c>
      <c r="E16" s="25">
        <v>102</v>
      </c>
      <c r="F16" s="25" t="s">
        <v>58</v>
      </c>
      <c r="G16" s="20" t="s">
        <v>86</v>
      </c>
      <c r="H16" s="20" t="s">
        <v>85</v>
      </c>
      <c r="I16" s="20" t="s">
        <v>33</v>
      </c>
      <c r="J16" s="28" t="s">
        <v>34</v>
      </c>
      <c r="K16" s="20" t="s">
        <v>19</v>
      </c>
      <c r="L16" s="34" t="s">
        <v>39</v>
      </c>
    </row>
    <row r="17" spans="1:13" s="26" customFormat="1" ht="27" customHeight="1">
      <c r="A17" s="22">
        <f t="shared" si="0"/>
        <v>3</v>
      </c>
      <c r="B17" s="23" t="s">
        <v>47</v>
      </c>
      <c r="C17" s="24" t="s">
        <v>20</v>
      </c>
      <c r="D17" s="23" t="s">
        <v>16</v>
      </c>
      <c r="E17" s="25">
        <v>103</v>
      </c>
      <c r="F17" s="25" t="s">
        <v>59</v>
      </c>
      <c r="G17" s="20" t="s">
        <v>87</v>
      </c>
      <c r="H17" s="20" t="s">
        <v>85</v>
      </c>
      <c r="I17" s="20" t="s">
        <v>35</v>
      </c>
      <c r="J17" s="28" t="s">
        <v>34</v>
      </c>
      <c r="K17" s="20" t="s">
        <v>19</v>
      </c>
      <c r="L17" s="34">
        <v>5.33</v>
      </c>
    </row>
    <row r="18" spans="1:13" s="26" customFormat="1" ht="27" customHeight="1">
      <c r="A18" s="22">
        <f t="shared" si="0"/>
        <v>4</v>
      </c>
      <c r="B18" s="23" t="s">
        <v>47</v>
      </c>
      <c r="C18" s="24" t="s">
        <v>31</v>
      </c>
      <c r="D18" s="23" t="s">
        <v>16</v>
      </c>
      <c r="E18" s="25">
        <v>104</v>
      </c>
      <c r="F18" s="25" t="s">
        <v>60</v>
      </c>
      <c r="G18" s="20" t="s">
        <v>88</v>
      </c>
      <c r="H18" s="20" t="s">
        <v>85</v>
      </c>
      <c r="I18" s="20" t="s">
        <v>35</v>
      </c>
      <c r="J18" s="28" t="s">
        <v>36</v>
      </c>
      <c r="K18" s="20" t="s">
        <v>19</v>
      </c>
      <c r="L18" s="34">
        <v>1.59</v>
      </c>
      <c r="M18" s="27"/>
    </row>
    <row r="19" spans="1:13" s="26" customFormat="1" ht="27" customHeight="1">
      <c r="A19" s="22">
        <f t="shared" si="0"/>
        <v>5</v>
      </c>
      <c r="B19" s="23" t="s">
        <v>48</v>
      </c>
      <c r="C19" s="24" t="s">
        <v>32</v>
      </c>
      <c r="D19" s="23" t="s">
        <v>15</v>
      </c>
      <c r="E19" s="25">
        <v>105</v>
      </c>
      <c r="F19" s="25" t="s">
        <v>61</v>
      </c>
      <c r="G19" s="20" t="s">
        <v>89</v>
      </c>
      <c r="H19" s="20" t="s">
        <v>85</v>
      </c>
      <c r="I19" s="20" t="s">
        <v>35</v>
      </c>
      <c r="J19" s="28" t="s">
        <v>36</v>
      </c>
      <c r="K19" s="20" t="s">
        <v>19</v>
      </c>
      <c r="L19" s="34">
        <v>1.59</v>
      </c>
    </row>
    <row r="20" spans="1:13" s="26" customFormat="1" ht="27" customHeight="1">
      <c r="A20" s="22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28"/>
      <c r="K20" s="20"/>
      <c r="L20" s="34"/>
    </row>
    <row r="21" spans="1:13" s="26" customFormat="1" ht="27" customHeight="1">
      <c r="A21" s="22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28"/>
      <c r="K21" s="20"/>
      <c r="L21" s="34"/>
    </row>
    <row r="22" spans="1:13" s="26" customFormat="1" ht="27" customHeight="1">
      <c r="A22" s="22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28"/>
      <c r="K22" s="20"/>
      <c r="L22" s="34"/>
    </row>
    <row r="23" spans="1:13" s="26" customFormat="1" ht="27" customHeight="1">
      <c r="A23" s="22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28"/>
      <c r="K23" s="20"/>
      <c r="L23" s="34"/>
    </row>
    <row r="24" spans="1:13" s="26" customFormat="1" ht="27" customHeight="1">
      <c r="A24" s="22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28"/>
      <c r="K24" s="20"/>
      <c r="L24" s="34"/>
    </row>
    <row r="25" spans="1:13" s="26" customFormat="1" ht="27" customHeight="1">
      <c r="A25" s="22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28"/>
      <c r="K25" s="20"/>
      <c r="L25" s="34"/>
    </row>
    <row r="26" spans="1:13" s="26" customFormat="1" ht="27" customHeight="1">
      <c r="A26" s="22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28"/>
      <c r="K26" s="20"/>
      <c r="L26" s="34"/>
    </row>
    <row r="27" spans="1:13" s="26" customFormat="1" ht="27" customHeight="1">
      <c r="A27" s="22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28"/>
      <c r="K27" s="20"/>
      <c r="L27" s="34"/>
    </row>
    <row r="28" spans="1:13" s="26" customFormat="1" ht="27" customHeight="1">
      <c r="A28" s="22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28"/>
      <c r="K28" s="20"/>
      <c r="L28" s="34"/>
    </row>
    <row r="29" spans="1:13" s="26" customFormat="1" ht="27" customHeight="1">
      <c r="A29" s="22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28"/>
      <c r="K29" s="20"/>
      <c r="L29" s="34"/>
    </row>
    <row r="30" spans="1:13" s="26" customFormat="1" ht="27" customHeight="1">
      <c r="A30" s="22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28"/>
      <c r="K30" s="20"/>
      <c r="L30" s="34"/>
    </row>
    <row r="31" spans="1:13" s="26" customFormat="1" ht="27" customHeight="1">
      <c r="A31" s="22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28"/>
      <c r="K31" s="20"/>
      <c r="L31" s="34"/>
    </row>
    <row r="32" spans="1:13" s="26" customFormat="1" ht="27" customHeight="1">
      <c r="A32" s="22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28"/>
      <c r="K32" s="20"/>
      <c r="L32" s="34"/>
    </row>
    <row r="33" spans="1:12" s="26" customFormat="1" ht="27" customHeight="1">
      <c r="A33" s="22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28"/>
      <c r="K33" s="20"/>
      <c r="L33" s="34"/>
    </row>
    <row r="34" spans="1:12" s="26" customFormat="1" ht="27" customHeight="1">
      <c r="A34" s="22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28"/>
      <c r="K34" s="20"/>
      <c r="L34" s="34"/>
    </row>
    <row r="35" spans="1:12" s="26" customFormat="1" ht="27" customHeight="1">
      <c r="A35" s="22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28"/>
      <c r="K35" s="20"/>
      <c r="L35" s="34"/>
    </row>
    <row r="36" spans="1:12" s="26" customFormat="1" ht="27" customHeight="1">
      <c r="A36" s="22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28"/>
      <c r="K36" s="20"/>
      <c r="L36" s="34"/>
    </row>
    <row r="37" spans="1:12" s="26" customFormat="1" ht="27" customHeight="1">
      <c r="A37" s="22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28"/>
      <c r="K37" s="20"/>
      <c r="L37" s="34"/>
    </row>
    <row r="38" spans="1:12" s="26" customFormat="1" ht="27" customHeight="1">
      <c r="A38" s="22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28"/>
      <c r="K38" s="20"/>
      <c r="L38" s="34"/>
    </row>
    <row r="39" spans="1:12" s="26" customFormat="1" ht="27" customHeight="1">
      <c r="A39" s="22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28"/>
      <c r="K39" s="20"/>
      <c r="L39" s="34"/>
    </row>
    <row r="40" spans="1:12" s="26" customFormat="1" ht="27" customHeight="1">
      <c r="A40" s="22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28"/>
      <c r="K40" s="20"/>
      <c r="L40" s="34"/>
    </row>
    <row r="41" spans="1:12" s="26" customFormat="1" ht="27" customHeight="1">
      <c r="A41" s="22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28"/>
      <c r="K41" s="20"/>
      <c r="L41" s="34"/>
    </row>
    <row r="42" spans="1:12" s="26" customFormat="1" ht="27" customHeight="1">
      <c r="A42" s="22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28"/>
      <c r="K42" s="20"/>
      <c r="L42" s="34"/>
    </row>
    <row r="43" spans="1:12" s="26" customFormat="1" ht="27" customHeight="1">
      <c r="A43" s="22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28"/>
      <c r="K43" s="20"/>
      <c r="L43" s="34"/>
    </row>
    <row r="44" spans="1:12" s="26" customFormat="1" ht="27" customHeight="1">
      <c r="A44" s="22">
        <v>30</v>
      </c>
      <c r="B44" s="23"/>
      <c r="C44" s="24"/>
      <c r="D44" s="23"/>
      <c r="E44" s="25"/>
      <c r="F44" s="20"/>
      <c r="G44" s="20"/>
      <c r="H44" s="20"/>
      <c r="I44" s="20"/>
      <c r="J44" s="28"/>
      <c r="K44" s="20"/>
      <c r="L44" s="34"/>
    </row>
    <row r="45" spans="1:12" s="26" customFormat="1" ht="27" customHeight="1">
      <c r="A45" s="22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28"/>
      <c r="K45" s="20"/>
      <c r="L45" s="34"/>
    </row>
    <row r="46" spans="1:12" s="26" customFormat="1" ht="27" customHeight="1">
      <c r="A46" s="22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28"/>
      <c r="K46" s="20"/>
      <c r="L46" s="34"/>
    </row>
    <row r="47" spans="1:12" s="26" customFormat="1" ht="27" customHeight="1">
      <c r="A47" s="22">
        <v>33</v>
      </c>
      <c r="B47" s="23"/>
      <c r="C47" s="24"/>
      <c r="D47" s="23"/>
      <c r="E47" s="25"/>
      <c r="F47" s="20"/>
      <c r="G47" s="20"/>
      <c r="H47" s="20"/>
      <c r="I47" s="20"/>
      <c r="J47" s="28"/>
      <c r="K47" s="20"/>
      <c r="L47" s="34"/>
    </row>
    <row r="48" spans="1:12" s="26" customFormat="1" ht="27" customHeight="1">
      <c r="A48" s="22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28"/>
      <c r="K48" s="20"/>
      <c r="L48" s="34"/>
    </row>
    <row r="49" spans="1:12" s="26" customFormat="1" ht="27" customHeight="1">
      <c r="A49" s="22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28"/>
      <c r="K49" s="20"/>
      <c r="L49" s="34"/>
    </row>
    <row r="50" spans="1:12" s="26" customFormat="1" ht="27" customHeight="1">
      <c r="A50" s="22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28"/>
      <c r="K50" s="20"/>
      <c r="L50" s="34"/>
    </row>
    <row r="51" spans="1:12" s="26" customFormat="1" ht="27" customHeight="1">
      <c r="A51" s="22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28"/>
      <c r="K51" s="20"/>
      <c r="L51" s="34"/>
    </row>
    <row r="52" spans="1:12" s="26" customFormat="1" ht="27" customHeight="1">
      <c r="A52" s="22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28"/>
      <c r="K52" s="20"/>
      <c r="L52" s="34"/>
    </row>
    <row r="53" spans="1:12" s="26" customFormat="1" ht="27" customHeight="1">
      <c r="A53" s="22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28"/>
      <c r="K53" s="20"/>
      <c r="L53" s="34"/>
    </row>
    <row r="54" spans="1:12" s="26" customFormat="1" ht="27" customHeight="1">
      <c r="A54" s="22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28"/>
      <c r="K54" s="20"/>
      <c r="L54" s="34"/>
    </row>
    <row r="55" spans="1:12" s="26" customFormat="1" ht="27" customHeight="1">
      <c r="A55" s="22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28"/>
      <c r="K55" s="20"/>
      <c r="L55" s="34"/>
    </row>
    <row r="56" spans="1:12" s="26" customFormat="1" ht="27" customHeight="1">
      <c r="A56" s="22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28"/>
      <c r="K56" s="20"/>
      <c r="L56" s="34"/>
    </row>
    <row r="57" spans="1:12" s="26" customFormat="1" ht="27" customHeight="1">
      <c r="A57" s="22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28"/>
      <c r="K57" s="20"/>
      <c r="L57" s="34"/>
    </row>
    <row r="58" spans="1:12" s="26" customFormat="1" ht="27" customHeight="1">
      <c r="A58" s="22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28"/>
      <c r="K58" s="20"/>
      <c r="L58" s="34"/>
    </row>
    <row r="59" spans="1:12" s="26" customFormat="1" ht="27" customHeight="1">
      <c r="A59" s="22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28"/>
      <c r="K59" s="20"/>
      <c r="L59" s="34"/>
    </row>
    <row r="60" spans="1:12" s="26" customFormat="1" ht="27" customHeight="1">
      <c r="A60" s="22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28"/>
      <c r="K60" s="20"/>
      <c r="L60" s="34"/>
    </row>
    <row r="61" spans="1:12" s="26" customFormat="1" ht="27" customHeight="1">
      <c r="A61" s="22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28"/>
      <c r="K61" s="20"/>
      <c r="L61" s="34"/>
    </row>
    <row r="62" spans="1:12" s="26" customFormat="1" ht="27" customHeight="1">
      <c r="A62" s="22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28"/>
      <c r="K62" s="20"/>
      <c r="L62" s="34"/>
    </row>
    <row r="63" spans="1:12" s="26" customFormat="1" ht="27" customHeight="1">
      <c r="A63" s="22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28"/>
      <c r="K63" s="20"/>
      <c r="L63" s="34"/>
    </row>
    <row r="64" spans="1:12" s="26" customFormat="1" ht="27" customHeight="1">
      <c r="A64" s="22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28"/>
      <c r="K64" s="20"/>
      <c r="L64" s="34"/>
    </row>
    <row r="65" spans="1:12" s="26" customFormat="1" ht="27" customHeight="1">
      <c r="A65" s="22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28"/>
      <c r="K65" s="20"/>
      <c r="L65" s="34"/>
    </row>
    <row r="66" spans="1:12" s="26" customFormat="1" ht="27" customHeight="1">
      <c r="A66" s="22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28"/>
      <c r="K66" s="20"/>
      <c r="L66" s="34"/>
    </row>
    <row r="67" spans="1:12" s="26" customFormat="1" ht="27" customHeight="1">
      <c r="A67" s="22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28"/>
      <c r="K67" s="20"/>
      <c r="L67" s="34"/>
    </row>
    <row r="68" spans="1:12" s="26" customFormat="1" ht="27" customHeight="1">
      <c r="A68" s="22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28"/>
      <c r="K68" s="20"/>
      <c r="L68" s="34"/>
    </row>
    <row r="69" spans="1:12" s="26" customFormat="1" ht="27" customHeight="1">
      <c r="A69" s="22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28"/>
      <c r="K69" s="20"/>
      <c r="L69" s="34"/>
    </row>
    <row r="70" spans="1:12" s="26" customFormat="1" ht="27" customHeight="1">
      <c r="A70" s="22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28"/>
      <c r="K70" s="20"/>
      <c r="L70" s="34"/>
    </row>
    <row r="71" spans="1:12" s="26" customFormat="1" ht="27" customHeight="1">
      <c r="A71" s="22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28"/>
      <c r="K71" s="20"/>
      <c r="L71" s="34"/>
    </row>
    <row r="72" spans="1:12" s="26" customFormat="1" ht="27" customHeight="1">
      <c r="A72" s="22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28"/>
      <c r="K72" s="20"/>
      <c r="L72" s="34"/>
    </row>
    <row r="73" spans="1:12" s="26" customFormat="1" ht="27" customHeight="1">
      <c r="A73" s="22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28"/>
      <c r="K73" s="20"/>
      <c r="L73" s="34"/>
    </row>
    <row r="74" spans="1:12" s="26" customFormat="1" ht="27" customHeight="1">
      <c r="A74" s="22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28"/>
      <c r="K74" s="20"/>
      <c r="L74" s="34"/>
    </row>
    <row r="75" spans="1:12" s="26" customFormat="1" ht="27" customHeight="1">
      <c r="A75" s="22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28"/>
      <c r="K75" s="20"/>
      <c r="L75" s="34"/>
    </row>
    <row r="76" spans="1:12" s="26" customFormat="1" ht="27" customHeight="1">
      <c r="A76" s="22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28"/>
      <c r="K76" s="20"/>
      <c r="L76" s="34"/>
    </row>
    <row r="77" spans="1:12" s="26" customFormat="1" ht="27" customHeight="1">
      <c r="A77" s="22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28"/>
      <c r="K77" s="20"/>
      <c r="L77" s="34"/>
    </row>
    <row r="78" spans="1:12" s="26" customFormat="1" ht="27" customHeight="1">
      <c r="A78" s="22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28"/>
      <c r="K78" s="20"/>
      <c r="L78" s="34"/>
    </row>
    <row r="79" spans="1:12" s="26" customFormat="1" ht="27" customHeight="1">
      <c r="A79" s="22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28"/>
      <c r="K79" s="20"/>
      <c r="L79" s="34"/>
    </row>
    <row r="80" spans="1:12" s="26" customFormat="1" ht="27" customHeight="1">
      <c r="A80" s="22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28"/>
      <c r="K80" s="20"/>
      <c r="L80" s="34"/>
    </row>
    <row r="81" spans="1:12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28"/>
      <c r="K81" s="20"/>
      <c r="L81" s="34"/>
    </row>
    <row r="82" spans="1:12" s="26" customFormat="1" ht="27" customHeight="1">
      <c r="A82" s="22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28"/>
      <c r="K82" s="20"/>
      <c r="L82" s="34"/>
    </row>
    <row r="83" spans="1:12" s="26" customFormat="1" ht="27" customHeight="1">
      <c r="A83" s="22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28"/>
      <c r="K83" s="20"/>
      <c r="L83" s="34"/>
    </row>
    <row r="84" spans="1:12" s="26" customFormat="1" ht="27" customHeight="1">
      <c r="A84" s="22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28"/>
      <c r="K84" s="20"/>
      <c r="L84" s="34"/>
    </row>
    <row r="85" spans="1:12" s="26" customFormat="1" ht="27" customHeight="1">
      <c r="A85" s="22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28"/>
      <c r="K85" s="20"/>
      <c r="L85" s="34"/>
    </row>
    <row r="86" spans="1:12" s="26" customFormat="1" ht="27" customHeight="1">
      <c r="A86" s="22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28"/>
      <c r="K86" s="20"/>
      <c r="L86" s="34"/>
    </row>
    <row r="87" spans="1:12" s="26" customFormat="1" ht="27" customHeight="1">
      <c r="A87" s="22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28"/>
      <c r="K87" s="20"/>
      <c r="L87" s="34"/>
    </row>
    <row r="88" spans="1:12" s="26" customFormat="1" ht="27" customHeight="1">
      <c r="A88" s="22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28"/>
      <c r="K88" s="20"/>
      <c r="L88" s="34"/>
    </row>
    <row r="89" spans="1:12" s="26" customFormat="1" ht="27" customHeight="1">
      <c r="A89" s="22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28"/>
      <c r="K89" s="20"/>
      <c r="L89" s="34"/>
    </row>
    <row r="90" spans="1:12" s="26" customFormat="1" ht="27" customHeight="1">
      <c r="A90" s="22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28"/>
      <c r="K90" s="20"/>
      <c r="L90" s="34"/>
    </row>
    <row r="91" spans="1:12" s="26" customFormat="1" ht="27" customHeight="1">
      <c r="A91" s="22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28"/>
      <c r="K91" s="20"/>
      <c r="L91" s="34"/>
    </row>
    <row r="92" spans="1:12" s="26" customFormat="1" ht="27" customHeight="1">
      <c r="A92" s="22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28"/>
      <c r="K92" s="20"/>
      <c r="L92" s="34"/>
    </row>
    <row r="93" spans="1:12" s="26" customFormat="1" ht="27" customHeight="1">
      <c r="A93" s="22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28"/>
      <c r="K93" s="20"/>
      <c r="L93" s="34"/>
    </row>
    <row r="94" spans="1:12" s="26" customFormat="1" ht="27" customHeight="1">
      <c r="A94" s="22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28"/>
      <c r="K94" s="20"/>
      <c r="L94" s="34"/>
    </row>
    <row r="95" spans="1:12" s="26" customFormat="1" ht="27" customHeight="1">
      <c r="A95" s="22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28"/>
      <c r="K95" s="20"/>
      <c r="L95" s="34"/>
    </row>
    <row r="96" spans="1:12" s="26" customFormat="1" ht="27" customHeight="1">
      <c r="A96" s="22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28"/>
      <c r="K96" s="20"/>
      <c r="L96" s="34"/>
    </row>
    <row r="97" spans="1:12" s="26" customFormat="1" ht="27" customHeight="1">
      <c r="A97" s="22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28"/>
      <c r="K97" s="20"/>
      <c r="L97" s="34"/>
    </row>
    <row r="98" spans="1:12" s="26" customFormat="1" ht="27" customHeight="1">
      <c r="A98" s="22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28"/>
      <c r="K98" s="20"/>
      <c r="L98" s="34"/>
    </row>
    <row r="99" spans="1:12" s="26" customFormat="1" ht="27" customHeight="1">
      <c r="A99" s="22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28"/>
      <c r="K99" s="20"/>
      <c r="L99" s="34"/>
    </row>
    <row r="100" spans="1:12" s="26" customFormat="1" ht="27" customHeight="1">
      <c r="A100" s="22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28"/>
      <c r="K100" s="20"/>
      <c r="L100" s="34"/>
    </row>
    <row r="101" spans="1:12" s="26" customFormat="1" ht="27" customHeight="1">
      <c r="A101" s="22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28"/>
      <c r="K101" s="20"/>
      <c r="L101" s="34"/>
    </row>
    <row r="102" spans="1:12" s="26" customFormat="1" ht="27" customHeight="1">
      <c r="A102" s="22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28"/>
      <c r="K102" s="20"/>
      <c r="L102" s="34"/>
    </row>
    <row r="103" spans="1:12" s="26" customFormat="1" ht="27" customHeight="1">
      <c r="A103" s="22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28"/>
      <c r="K103" s="20"/>
      <c r="L103" s="34"/>
    </row>
    <row r="104" spans="1:12" s="26" customFormat="1" ht="27" customHeight="1">
      <c r="A104" s="22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28"/>
      <c r="K104" s="20"/>
      <c r="L104" s="34"/>
    </row>
    <row r="105" spans="1:12" s="26" customFormat="1" ht="27" customHeight="1">
      <c r="A105" s="22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28"/>
      <c r="K105" s="20"/>
      <c r="L105" s="34"/>
    </row>
    <row r="106" spans="1:12" s="26" customFormat="1" ht="27" customHeight="1">
      <c r="A106" s="22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28"/>
      <c r="K106" s="20"/>
      <c r="L106" s="34"/>
    </row>
    <row r="107" spans="1:12" s="26" customFormat="1" ht="27" customHeight="1">
      <c r="A107" s="22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28"/>
      <c r="K107" s="20"/>
      <c r="L107" s="34"/>
    </row>
    <row r="108" spans="1:12" s="26" customFormat="1" ht="27" customHeight="1">
      <c r="A108" s="22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28"/>
      <c r="K108" s="20"/>
      <c r="L108" s="34"/>
    </row>
    <row r="109" spans="1:12" s="26" customFormat="1" ht="27" customHeight="1">
      <c r="A109" s="22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28"/>
      <c r="K109" s="20"/>
      <c r="L109" s="34"/>
    </row>
    <row r="110" spans="1:12" s="26" customFormat="1" ht="27" customHeight="1">
      <c r="A110" s="22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28"/>
      <c r="K110" s="20"/>
      <c r="L110" s="34"/>
    </row>
    <row r="111" spans="1:12" s="26" customFormat="1" ht="27" customHeight="1">
      <c r="A111" s="22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28"/>
      <c r="K111" s="20"/>
      <c r="L111" s="34"/>
    </row>
    <row r="112" spans="1:12" s="26" customFormat="1" ht="27" customHeight="1">
      <c r="A112" s="22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28"/>
      <c r="K112" s="20"/>
      <c r="L112" s="34"/>
    </row>
    <row r="113" spans="1:12" s="26" customFormat="1" ht="27" customHeight="1">
      <c r="A113" s="22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28"/>
      <c r="K113" s="20"/>
      <c r="L113" s="34"/>
    </row>
    <row r="114" spans="1:12" s="26" customFormat="1" ht="27" customHeight="1">
      <c r="A114" s="22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28"/>
      <c r="K114" s="20"/>
      <c r="L114" s="34"/>
    </row>
    <row r="115" spans="1:12" ht="17.649999999999999">
      <c r="C115" s="35"/>
    </row>
    <row r="116" spans="1:12" ht="17.649999999999999">
      <c r="C116" s="35"/>
    </row>
  </sheetData>
  <phoneticPr fontId="2"/>
  <conditionalFormatting sqref="E20:E114 K20:K114">
    <cfRule type="expression" dxfId="3" priority="17">
      <formula>#REF!="女"</formula>
    </cfRule>
  </conditionalFormatting>
  <conditionalFormatting sqref="E15:F19 K15:K19 D15:D114">
    <cfRule type="expression" dxfId="2" priority="3">
      <formula>#REF!="女"</formula>
    </cfRule>
  </conditionalFormatting>
  <conditionalFormatting sqref="F20:F114">
    <cfRule type="expression" dxfId="1" priority="16">
      <formula>#REF!="女"</formula>
    </cfRule>
  </conditionalFormatting>
  <conditionalFormatting sqref="G15:I114">
    <cfRule type="expression" dxfId="0" priority="1">
      <formula>#REF!="女"</formula>
    </cfRule>
  </conditionalFormatting>
  <dataValidations count="2">
    <dataValidation type="list" allowBlank="1" showInputMessage="1" showErrorMessage="1" sqref="C117:C1048576" xr:uid="{2ED4445E-7FCC-49D3-831C-F786FCAAEFA3}">
      <formula1>高校・大学・一般</formula1>
    </dataValidation>
    <dataValidation type="list" allowBlank="1" showInputMessage="1" showErrorMessage="1" sqref="C15:C19" xr:uid="{6D29DDFC-3498-4CEA-A081-E7E7A4F71FA9}">
      <formula1>INDIRECT(B15)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D0019E9-A202-4E87-B471-A0EE5CB958BE}">
          <x14:formula1>
            <xm:f>'項目 (編集禁止)'!$B$2:$B$4</xm:f>
          </x14:formula1>
          <xm:sqref>B20:B114</xm:sqref>
        </x14:dataValidation>
        <x14:dataValidation type="list" allowBlank="1" showInputMessage="1" showErrorMessage="1" xr:uid="{297AC219-4DD1-418F-9DAC-EF76673FE1CB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DB0B2B99-A8CC-4C0D-A455-7D3C8ECFF276}">
          <x14:formula1>
            <xm:f>'項目 (編集禁止)'!$D$2:$D$8</xm:f>
          </x14:formula1>
          <xm:sqref>I20:I114</xm:sqref>
        </x14:dataValidation>
        <x14:dataValidation type="list" allowBlank="1" showInputMessage="1" showErrorMessage="1" xr:uid="{A25661D7-E6AF-4479-9D17-ACE8D0CA4AE2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6F9380F1-40B4-46DD-9251-FDB8A7766106}">
          <x14:formula1>
            <xm:f>'項目 (編集禁止)'!$C$1:$C$1</xm:f>
          </x14:formula1>
          <xm:sqref>B15:B19</xm:sqref>
        </x14:dataValidation>
        <x14:dataValidation type="list" allowBlank="1" showInputMessage="1" showErrorMessage="1" xr:uid="{D74F061B-96F9-40AA-9A8B-01DCC2913BCF}">
          <x14:formula1>
            <xm:f>'項目 (編集禁止)'!$D$2:$D$5</xm:f>
          </x14:formula1>
          <xm:sqref>I15:I19</xm:sqref>
        </x14:dataValidation>
        <x14:dataValidation type="list" allowBlank="1" showInputMessage="1" showErrorMessage="1" xr:uid="{73017CAA-C8CF-4A7E-9295-B3EEEAE52C2D}">
          <x14:formula1>
            <xm:f>'項目 (編集禁止)'!$C$2:$C$23</xm:f>
          </x14:formula1>
          <xm:sqref>C20:C114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workbookViewId="0"/>
  </sheetViews>
  <sheetFormatPr defaultColWidth="8.6875" defaultRowHeight="17.649999999999999"/>
  <cols>
    <col min="1" max="2" width="10.375" bestFit="1" customWidth="1"/>
    <col min="3" max="3" width="18.125" customWidth="1"/>
  </cols>
  <sheetData>
    <row r="1" spans="1:6">
      <c r="A1" s="40" t="s">
        <v>22</v>
      </c>
      <c r="B1" s="40" t="s">
        <v>74</v>
      </c>
      <c r="C1" s="36" t="s">
        <v>76</v>
      </c>
      <c r="D1" s="36" t="s">
        <v>2</v>
      </c>
      <c r="E1" s="36" t="s">
        <v>14</v>
      </c>
      <c r="F1" s="36" t="s">
        <v>1</v>
      </c>
    </row>
    <row r="2" spans="1:6">
      <c r="A2" s="41" t="s">
        <v>48</v>
      </c>
      <c r="B2" s="37" t="s">
        <v>23</v>
      </c>
      <c r="C2" s="37" t="s">
        <v>17</v>
      </c>
      <c r="D2" s="38" t="s">
        <v>21</v>
      </c>
      <c r="E2" s="41" t="s">
        <v>15</v>
      </c>
      <c r="F2" s="37" t="s">
        <v>97</v>
      </c>
    </row>
    <row r="3" spans="1:6">
      <c r="A3" s="41" t="s">
        <v>49</v>
      </c>
      <c r="B3" s="37" t="s">
        <v>50</v>
      </c>
      <c r="C3" s="37" t="s">
        <v>40</v>
      </c>
      <c r="D3" s="39">
        <v>2</v>
      </c>
      <c r="E3" s="41" t="s">
        <v>42</v>
      </c>
      <c r="F3" s="37" t="s">
        <v>98</v>
      </c>
    </row>
    <row r="4" spans="1:6">
      <c r="B4" s="37" t="s">
        <v>49</v>
      </c>
      <c r="C4" s="37" t="s">
        <v>43</v>
      </c>
      <c r="D4" s="39">
        <v>3</v>
      </c>
      <c r="F4" s="37" t="s">
        <v>99</v>
      </c>
    </row>
    <row r="5" spans="1:6">
      <c r="C5" s="37" t="s">
        <v>75</v>
      </c>
      <c r="D5" s="39">
        <v>4</v>
      </c>
      <c r="F5" s="37" t="s">
        <v>100</v>
      </c>
    </row>
    <row r="6" spans="1:6">
      <c r="C6" s="37" t="s">
        <v>30</v>
      </c>
      <c r="D6" s="37" t="s">
        <v>54</v>
      </c>
      <c r="F6" s="37" t="s">
        <v>101</v>
      </c>
    </row>
    <row r="7" spans="1:6">
      <c r="C7" s="37" t="s">
        <v>44</v>
      </c>
      <c r="D7" s="37" t="s">
        <v>55</v>
      </c>
      <c r="F7" s="37" t="s">
        <v>93</v>
      </c>
    </row>
    <row r="8" spans="1:6">
      <c r="C8" s="37" t="s">
        <v>81</v>
      </c>
      <c r="D8" s="38" t="s">
        <v>41</v>
      </c>
      <c r="F8" s="37" t="s">
        <v>94</v>
      </c>
    </row>
    <row r="9" spans="1:6">
      <c r="C9" s="37" t="s">
        <v>45</v>
      </c>
      <c r="F9" s="37" t="s">
        <v>102</v>
      </c>
    </row>
    <row r="10" spans="1:6">
      <c r="C10" s="37" t="s">
        <v>51</v>
      </c>
      <c r="F10" s="37" t="s">
        <v>103</v>
      </c>
    </row>
    <row r="11" spans="1:6">
      <c r="C11" s="37" t="s">
        <v>63</v>
      </c>
      <c r="F11" s="37" t="s">
        <v>104</v>
      </c>
    </row>
    <row r="12" spans="1:6">
      <c r="C12" s="37" t="s">
        <v>72</v>
      </c>
      <c r="F12" s="37" t="s">
        <v>105</v>
      </c>
    </row>
    <row r="13" spans="1:6">
      <c r="C13" s="37" t="s">
        <v>64</v>
      </c>
      <c r="F13" s="37" t="s">
        <v>106</v>
      </c>
    </row>
    <row r="14" spans="1:6">
      <c r="C14" s="37" t="s">
        <v>65</v>
      </c>
      <c r="F14" s="37" t="s">
        <v>107</v>
      </c>
    </row>
    <row r="15" spans="1:6">
      <c r="C15" s="37" t="s">
        <v>68</v>
      </c>
      <c r="F15" s="37" t="s">
        <v>108</v>
      </c>
    </row>
    <row r="16" spans="1:6">
      <c r="C16" s="37" t="s">
        <v>69</v>
      </c>
      <c r="F16" s="37" t="s">
        <v>109</v>
      </c>
    </row>
    <row r="17" spans="3:6">
      <c r="C17" s="37" t="s">
        <v>71</v>
      </c>
      <c r="F17" s="37" t="s">
        <v>110</v>
      </c>
    </row>
    <row r="18" spans="3:6">
      <c r="C18" s="37" t="s">
        <v>73</v>
      </c>
      <c r="F18" s="37" t="s">
        <v>111</v>
      </c>
    </row>
    <row r="19" spans="3:6">
      <c r="C19" s="37" t="s">
        <v>70</v>
      </c>
      <c r="F19" s="37" t="s">
        <v>112</v>
      </c>
    </row>
    <row r="20" spans="3:6">
      <c r="C20" s="37" t="s">
        <v>67</v>
      </c>
      <c r="F20" s="37" t="s">
        <v>95</v>
      </c>
    </row>
    <row r="21" spans="3:6">
      <c r="C21" s="37" t="s">
        <v>66</v>
      </c>
      <c r="F21" s="37" t="s">
        <v>113</v>
      </c>
    </row>
    <row r="22" spans="3:6">
      <c r="C22" s="37" t="s">
        <v>62</v>
      </c>
      <c r="F22" s="37" t="s">
        <v>114</v>
      </c>
    </row>
    <row r="23" spans="3:6">
      <c r="C23" s="37" t="s">
        <v>46</v>
      </c>
      <c r="F23" s="37" t="s">
        <v>115</v>
      </c>
    </row>
    <row r="24" spans="3:6">
      <c r="F24" s="37" t="s">
        <v>116</v>
      </c>
    </row>
    <row r="25" spans="3:6">
      <c r="F25" s="37" t="s">
        <v>117</v>
      </c>
    </row>
    <row r="26" spans="3:6">
      <c r="F26" s="37" t="s">
        <v>118</v>
      </c>
    </row>
    <row r="27" spans="3:6">
      <c r="F27" s="37" t="s">
        <v>119</v>
      </c>
    </row>
    <row r="28" spans="3:6">
      <c r="F28" s="37" t="s">
        <v>120</v>
      </c>
    </row>
    <row r="29" spans="3:6">
      <c r="F29" s="37" t="s">
        <v>121</v>
      </c>
    </row>
    <row r="30" spans="3:6">
      <c r="F30" s="37" t="s">
        <v>122</v>
      </c>
    </row>
    <row r="31" spans="3:6">
      <c r="F31" s="37" t="s">
        <v>123</v>
      </c>
    </row>
    <row r="32" spans="3:6">
      <c r="F32" s="37" t="s">
        <v>124</v>
      </c>
    </row>
    <row r="33" spans="6:6">
      <c r="F33" s="37" t="s">
        <v>125</v>
      </c>
    </row>
    <row r="34" spans="6:6">
      <c r="F34" s="37" t="s">
        <v>126</v>
      </c>
    </row>
    <row r="35" spans="6:6">
      <c r="F35" s="37" t="s">
        <v>127</v>
      </c>
    </row>
    <row r="36" spans="6:6">
      <c r="F36" s="37" t="s">
        <v>128</v>
      </c>
    </row>
    <row r="37" spans="6:6">
      <c r="F37" s="37" t="s">
        <v>129</v>
      </c>
    </row>
    <row r="38" spans="6:6">
      <c r="F38" s="37" t="s">
        <v>130</v>
      </c>
    </row>
    <row r="39" spans="6:6">
      <c r="F39" s="37" t="s">
        <v>131</v>
      </c>
    </row>
    <row r="40" spans="6:6">
      <c r="F40" s="37" t="s">
        <v>132</v>
      </c>
    </row>
    <row r="41" spans="6:6">
      <c r="F41" s="37" t="s">
        <v>133</v>
      </c>
    </row>
    <row r="42" spans="6:6">
      <c r="F42" s="37" t="s">
        <v>134</v>
      </c>
    </row>
    <row r="43" spans="6:6">
      <c r="F43" s="37" t="s">
        <v>135</v>
      </c>
    </row>
    <row r="44" spans="6:6">
      <c r="F44" s="37" t="s">
        <v>136</v>
      </c>
    </row>
    <row r="45" spans="6:6">
      <c r="F45" s="37" t="s">
        <v>137</v>
      </c>
    </row>
    <row r="46" spans="6:6">
      <c r="F46" s="37" t="s">
        <v>96</v>
      </c>
    </row>
    <row r="47" spans="6:6">
      <c r="F47" s="37" t="s">
        <v>138</v>
      </c>
    </row>
    <row r="48" spans="6:6">
      <c r="F48" s="37" t="s">
        <v>139</v>
      </c>
    </row>
    <row r="49" spans="6:6">
      <c r="F49" s="37" t="s">
        <v>140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</vt:lpstr>
      <vt:lpstr>申込用紙 (記入例)</vt:lpstr>
      <vt:lpstr>項目 (編集禁止)</vt:lpstr>
      <vt:lpstr>'申込用紙 (記入例)'!class</vt:lpstr>
      <vt:lpstr>class</vt:lpstr>
      <vt:lpstr>'申込用紙 (記入例)'!oraganizesName</vt:lpstr>
      <vt:lpstr>oraganizesName</vt:lpstr>
      <vt:lpstr>申込用紙!Print_Area</vt:lpstr>
      <vt:lpstr>'申込用紙 (記入例)'!Print_Area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雅仁 井口</cp:lastModifiedBy>
  <cp:lastPrinted>2021-03-04T10:22:34Z</cp:lastPrinted>
  <dcterms:created xsi:type="dcterms:W3CDTF">2016-04-23T10:55:07Z</dcterms:created>
  <dcterms:modified xsi:type="dcterms:W3CDTF">2024-01-31T23:39:16Z</dcterms:modified>
</cp:coreProperties>
</file>